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01.01.2019" sheetId="1" r:id="rId1"/>
  </sheets>
  <definedNames>
    <definedName name="_xlnm.Print_Titles" localSheetId="0">'01.01.2019'!$4:$5</definedName>
  </definedNames>
  <calcPr fullCalcOnLoad="1"/>
</workbook>
</file>

<file path=xl/sharedStrings.xml><?xml version="1.0" encoding="utf-8"?>
<sst xmlns="http://schemas.openxmlformats.org/spreadsheetml/2006/main" count="180" uniqueCount="38">
  <si>
    <t>Наименование услуг</t>
  </si>
  <si>
    <t>Единица измерения</t>
  </si>
  <si>
    <t>в том числе:</t>
  </si>
  <si>
    <t>обслуживание лифтов</t>
  </si>
  <si>
    <t>1.</t>
  </si>
  <si>
    <t>уборка лестничных клеток</t>
  </si>
  <si>
    <t>содержание придомовой территории</t>
  </si>
  <si>
    <t>текущий ремонт жилья</t>
  </si>
  <si>
    <t>1.1.</t>
  </si>
  <si>
    <t>За 1 кв.м общей площади в отдельной квартире</t>
  </si>
  <si>
    <t>За 1 кв.м жилой площади в отдельной комнате</t>
  </si>
  <si>
    <t>1.2.</t>
  </si>
  <si>
    <t>1.3.</t>
  </si>
  <si>
    <t>услуги и работы по управлению жилым домом</t>
  </si>
  <si>
    <t>содержание  и техническое обслуживание общего имущества жилого дома</t>
  </si>
  <si>
    <t>содержание и техническое обслуживание общего имущества жилого дома</t>
  </si>
  <si>
    <t xml:space="preserve">содержание  и техническое обслуживание общего имущества жилого дома </t>
  </si>
  <si>
    <t>1.4.</t>
  </si>
  <si>
    <t>обслуживание ВДГО</t>
  </si>
  <si>
    <t>Содержание жилья</t>
  </si>
  <si>
    <t>1.5.</t>
  </si>
  <si>
    <t>Цена (руб.)</t>
  </si>
  <si>
    <t>Содержание жилья в домах со всеми удобствами бех узлов  КПУ тепловой энергии, без лифтов  и мусоропроводов</t>
  </si>
  <si>
    <t>Содержание жилья в домах с ЦО, ХВС, без ГВС, с газовыми проточными  водонагревателями</t>
  </si>
  <si>
    <t>Приложение № 1</t>
  </si>
  <si>
    <t>Содержание жилья в домах без удобств с выгребными ямами, износ более 60% для деревянных домов, 70% для каменных домов</t>
  </si>
  <si>
    <t>1.6.</t>
  </si>
  <si>
    <t>Содержание жилья в домах со всеми удобствами, с лифтами, узлами  КПУ тепловой энергии, без мусоропроводов</t>
  </si>
  <si>
    <t>Содержание жилья в домах со всеми удобствами,  узлами  КПУ тепловой энергии, без лифтов и мусоропроводов</t>
  </si>
  <si>
    <t>Содержание жилья в домах с ХВС</t>
  </si>
  <si>
    <t>Содержание жилья в домах без ЦО, ХВС и отведения сточных вод</t>
  </si>
  <si>
    <t>1.7.</t>
  </si>
  <si>
    <t>Диспетчеризация</t>
  </si>
  <si>
    <t>Автоматическая противопожарная защита</t>
  </si>
  <si>
    <t>2*</t>
  </si>
  <si>
    <t>3*</t>
  </si>
  <si>
    <t>ЦЕНЫ ЗА СОДЕРЖАНИЕ ЖИЛЬЯ с 01.01.2019 г.</t>
  </si>
  <si>
    <t>к решению Совета депутатов от 06.12.2018 г. № 47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</si>
</sst>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0.0000"/>
  </numFmts>
  <fonts count="40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/>
    </xf>
    <xf numFmtId="16" fontId="3" fillId="0" borderId="10" xfId="0" applyNumberFormat="1" applyFont="1" applyBorder="1" applyAlignment="1">
      <alignment/>
    </xf>
    <xf numFmtId="0" fontId="3" fillId="0" borderId="10" xfId="0" applyFont="1" applyBorder="1" applyAlignment="1" quotePrefix="1">
      <alignment horizontal="left" wrapText="1"/>
    </xf>
    <xf numFmtId="0" fontId="2" fillId="0" borderId="10" xfId="0" applyFont="1" applyBorder="1" applyAlignment="1">
      <alignment wrapText="1"/>
    </xf>
    <xf numFmtId="1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 quotePrefix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 quotePrefix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7"/>
  <sheetViews>
    <sheetView tabSelected="1" zoomScalePageLayoutView="0" workbookViewId="0" topLeftCell="A1">
      <selection activeCell="C2" sqref="C2:D2"/>
    </sheetView>
  </sheetViews>
  <sheetFormatPr defaultColWidth="9.00390625" defaultRowHeight="12.75"/>
  <cols>
    <col min="1" max="1" width="5.25390625" style="0" customWidth="1"/>
    <col min="2" max="2" width="38.75390625" style="0" customWidth="1"/>
    <col min="3" max="3" width="24.75390625" style="0" customWidth="1"/>
    <col min="4" max="4" width="20.00390625" style="0" customWidth="1"/>
  </cols>
  <sheetData>
    <row r="1" ht="12.75">
      <c r="D1" t="s">
        <v>24</v>
      </c>
    </row>
    <row r="2" spans="3:4" ht="12.75">
      <c r="C2" s="22" t="s">
        <v>37</v>
      </c>
      <c r="D2" s="22"/>
    </row>
    <row r="3" spans="1:4" ht="54" customHeight="1">
      <c r="A3" s="12"/>
      <c r="B3" s="23" t="s">
        <v>36</v>
      </c>
      <c r="C3" s="23"/>
      <c r="D3" s="24"/>
    </row>
    <row r="4" spans="1:4" ht="12.75" customHeight="1">
      <c r="A4" s="25"/>
      <c r="B4" s="26" t="s">
        <v>0</v>
      </c>
      <c r="C4" s="28" t="s">
        <v>1</v>
      </c>
      <c r="D4" s="28" t="s">
        <v>21</v>
      </c>
    </row>
    <row r="5" spans="1:4" ht="12.75">
      <c r="A5" s="25"/>
      <c r="B5" s="27"/>
      <c r="C5" s="29"/>
      <c r="D5" s="30"/>
    </row>
    <row r="6" spans="1:4" ht="12.75">
      <c r="A6" s="13" t="s">
        <v>4</v>
      </c>
      <c r="B6" s="14" t="s">
        <v>19</v>
      </c>
      <c r="C6" s="1"/>
      <c r="D6" s="18"/>
    </row>
    <row r="7" spans="1:4" ht="38.25" customHeight="1">
      <c r="A7" s="3" t="s">
        <v>8</v>
      </c>
      <c r="B7" s="4" t="s">
        <v>27</v>
      </c>
      <c r="C7" s="5" t="s">
        <v>9</v>
      </c>
      <c r="D7" s="21">
        <f>D10+D12+D14+D16+D18+D20+D22</f>
        <v>28.42</v>
      </c>
    </row>
    <row r="8" spans="1:4" ht="26.25" customHeight="1">
      <c r="A8" s="6"/>
      <c r="B8" s="5"/>
      <c r="C8" s="5" t="s">
        <v>10</v>
      </c>
      <c r="D8" s="21">
        <f>D11+D13+D15+D17+D19+D21+D23</f>
        <v>42.650000000000006</v>
      </c>
    </row>
    <row r="9" spans="1:4" ht="15">
      <c r="A9" s="7"/>
      <c r="B9" s="5" t="s">
        <v>2</v>
      </c>
      <c r="C9" s="5"/>
      <c r="D9" s="16"/>
    </row>
    <row r="10" spans="1:4" ht="27" customHeight="1">
      <c r="A10" s="7"/>
      <c r="B10" s="8" t="s">
        <v>16</v>
      </c>
      <c r="C10" s="5" t="s">
        <v>9</v>
      </c>
      <c r="D10" s="15">
        <v>7.96</v>
      </c>
    </row>
    <row r="11" spans="1:4" ht="23.25" customHeight="1">
      <c r="A11" s="7"/>
      <c r="B11" s="5"/>
      <c r="C11" s="5" t="s">
        <v>10</v>
      </c>
      <c r="D11" s="15">
        <v>11.94</v>
      </c>
    </row>
    <row r="12" spans="1:4" ht="23.25" customHeight="1">
      <c r="A12" s="7"/>
      <c r="B12" s="5" t="s">
        <v>7</v>
      </c>
      <c r="C12" s="5" t="s">
        <v>9</v>
      </c>
      <c r="D12" s="15">
        <v>4.75</v>
      </c>
    </row>
    <row r="13" spans="1:4" ht="22.5" customHeight="1">
      <c r="A13" s="7"/>
      <c r="B13" s="5"/>
      <c r="C13" s="5" t="s">
        <v>10</v>
      </c>
      <c r="D13" s="15">
        <v>7.13</v>
      </c>
    </row>
    <row r="14" spans="1:4" ht="22.5" customHeight="1">
      <c r="A14" s="7"/>
      <c r="B14" s="5" t="s">
        <v>5</v>
      </c>
      <c r="C14" s="5" t="s">
        <v>9</v>
      </c>
      <c r="D14" s="15">
        <v>2.87</v>
      </c>
    </row>
    <row r="15" spans="1:4" ht="23.25" customHeight="1">
      <c r="A15" s="7"/>
      <c r="B15" s="5"/>
      <c r="C15" s="5" t="s">
        <v>10</v>
      </c>
      <c r="D15" s="15">
        <v>4.31</v>
      </c>
    </row>
    <row r="16" spans="1:4" ht="24" customHeight="1">
      <c r="A16" s="7"/>
      <c r="B16" s="5" t="s">
        <v>6</v>
      </c>
      <c r="C16" s="5" t="s">
        <v>9</v>
      </c>
      <c r="D16" s="15">
        <v>3.52</v>
      </c>
    </row>
    <row r="17" spans="1:4" ht="26.25" customHeight="1">
      <c r="A17" s="7"/>
      <c r="B17" s="5"/>
      <c r="C17" s="5" t="s">
        <v>10</v>
      </c>
      <c r="D17" s="15">
        <v>5.28</v>
      </c>
    </row>
    <row r="18" spans="1:4" ht="25.5" customHeight="1">
      <c r="A18" s="7"/>
      <c r="B18" s="8" t="s">
        <v>13</v>
      </c>
      <c r="C18" s="5" t="s">
        <v>9</v>
      </c>
      <c r="D18" s="15">
        <v>5.64</v>
      </c>
    </row>
    <row r="19" spans="1:4" ht="23.25" customHeight="1">
      <c r="A19" s="7"/>
      <c r="B19" s="5"/>
      <c r="C19" s="5" t="s">
        <v>10</v>
      </c>
      <c r="D19" s="15">
        <v>8.46</v>
      </c>
    </row>
    <row r="20" spans="1:4" ht="24.75" customHeight="1">
      <c r="A20" s="7"/>
      <c r="B20" s="8" t="s">
        <v>3</v>
      </c>
      <c r="C20" s="5" t="s">
        <v>9</v>
      </c>
      <c r="D20" s="19">
        <v>2.93</v>
      </c>
    </row>
    <row r="21" spans="1:4" ht="24.75" customHeight="1">
      <c r="A21" s="7"/>
      <c r="B21" s="5"/>
      <c r="C21" s="5" t="s">
        <v>10</v>
      </c>
      <c r="D21" s="19">
        <v>4.4</v>
      </c>
    </row>
    <row r="22" spans="1:4" ht="24" customHeight="1">
      <c r="A22" s="7"/>
      <c r="B22" s="8" t="s">
        <v>18</v>
      </c>
      <c r="C22" s="5" t="s">
        <v>9</v>
      </c>
      <c r="D22" s="15">
        <v>0.75</v>
      </c>
    </row>
    <row r="23" spans="1:4" ht="24" customHeight="1">
      <c r="A23" s="7"/>
      <c r="B23" s="5"/>
      <c r="C23" s="5" t="s">
        <v>10</v>
      </c>
      <c r="D23" s="15">
        <v>1.13</v>
      </c>
    </row>
    <row r="24" spans="1:4" ht="38.25" customHeight="1">
      <c r="A24" s="3" t="s">
        <v>11</v>
      </c>
      <c r="B24" s="4" t="s">
        <v>28</v>
      </c>
      <c r="C24" s="5" t="s">
        <v>9</v>
      </c>
      <c r="D24" s="17">
        <f>D27+D29+D31+D33+D35+D37</f>
        <v>25.490000000000002</v>
      </c>
    </row>
    <row r="25" spans="1:4" ht="26.25" customHeight="1">
      <c r="A25" s="6"/>
      <c r="B25" s="5"/>
      <c r="C25" s="5" t="s">
        <v>10</v>
      </c>
      <c r="D25" s="17">
        <f>D28+D30+D32+D34+D36+D38</f>
        <v>38.25000000000001</v>
      </c>
    </row>
    <row r="26" spans="1:4" ht="15">
      <c r="A26" s="7"/>
      <c r="B26" s="5" t="s">
        <v>2</v>
      </c>
      <c r="C26" s="5"/>
      <c r="D26" s="16"/>
    </row>
    <row r="27" spans="1:4" ht="27" customHeight="1">
      <c r="A27" s="7"/>
      <c r="B27" s="8" t="s">
        <v>16</v>
      </c>
      <c r="C27" s="5" t="s">
        <v>9</v>
      </c>
      <c r="D27" s="15">
        <v>7.96</v>
      </c>
    </row>
    <row r="28" spans="1:4" ht="23.25" customHeight="1">
      <c r="A28" s="7"/>
      <c r="B28" s="5"/>
      <c r="C28" s="5" t="s">
        <v>10</v>
      </c>
      <c r="D28" s="15">
        <v>11.94</v>
      </c>
    </row>
    <row r="29" spans="1:4" ht="23.25" customHeight="1">
      <c r="A29" s="7"/>
      <c r="B29" s="5" t="s">
        <v>7</v>
      </c>
      <c r="C29" s="5" t="s">
        <v>9</v>
      </c>
      <c r="D29" s="15">
        <v>4.75</v>
      </c>
    </row>
    <row r="30" spans="1:4" ht="22.5" customHeight="1">
      <c r="A30" s="7"/>
      <c r="B30" s="5"/>
      <c r="C30" s="5" t="s">
        <v>10</v>
      </c>
      <c r="D30" s="15">
        <v>7.13</v>
      </c>
    </row>
    <row r="31" spans="1:4" ht="22.5" customHeight="1">
      <c r="A31" s="7"/>
      <c r="B31" s="5" t="s">
        <v>5</v>
      </c>
      <c r="C31" s="5" t="s">
        <v>9</v>
      </c>
      <c r="D31" s="15">
        <v>2.87</v>
      </c>
    </row>
    <row r="32" spans="1:4" ht="23.25" customHeight="1">
      <c r="A32" s="7"/>
      <c r="B32" s="5"/>
      <c r="C32" s="5" t="s">
        <v>10</v>
      </c>
      <c r="D32" s="15">
        <v>4.31</v>
      </c>
    </row>
    <row r="33" spans="1:4" ht="24" customHeight="1">
      <c r="A33" s="7"/>
      <c r="B33" s="5" t="s">
        <v>6</v>
      </c>
      <c r="C33" s="5" t="s">
        <v>9</v>
      </c>
      <c r="D33" s="15">
        <v>3.52</v>
      </c>
    </row>
    <row r="34" spans="1:4" ht="26.25" customHeight="1">
      <c r="A34" s="7"/>
      <c r="B34" s="5"/>
      <c r="C34" s="5" t="s">
        <v>10</v>
      </c>
      <c r="D34" s="15">
        <v>5.28</v>
      </c>
    </row>
    <row r="35" spans="1:4" ht="25.5" customHeight="1">
      <c r="A35" s="7"/>
      <c r="B35" s="8" t="s">
        <v>13</v>
      </c>
      <c r="C35" s="5" t="s">
        <v>9</v>
      </c>
      <c r="D35" s="15">
        <v>5.64</v>
      </c>
    </row>
    <row r="36" spans="1:4" ht="23.25" customHeight="1">
      <c r="A36" s="7"/>
      <c r="B36" s="5"/>
      <c r="C36" s="5" t="s">
        <v>10</v>
      </c>
      <c r="D36" s="15">
        <v>8.46</v>
      </c>
    </row>
    <row r="37" spans="1:4" ht="24" customHeight="1">
      <c r="A37" s="7"/>
      <c r="B37" s="8" t="s">
        <v>18</v>
      </c>
      <c r="C37" s="5" t="s">
        <v>9</v>
      </c>
      <c r="D37" s="15">
        <v>0.75</v>
      </c>
    </row>
    <row r="38" spans="1:4" ht="24" customHeight="1">
      <c r="A38" s="7"/>
      <c r="B38" s="5"/>
      <c r="C38" s="5" t="s">
        <v>10</v>
      </c>
      <c r="D38" s="15">
        <v>1.13</v>
      </c>
    </row>
    <row r="39" spans="1:4" ht="37.5" customHeight="1">
      <c r="A39" s="3" t="s">
        <v>12</v>
      </c>
      <c r="B39" s="4" t="s">
        <v>22</v>
      </c>
      <c r="C39" s="5" t="s">
        <v>9</v>
      </c>
      <c r="D39" s="21">
        <f>D42+D44+D46+D48+D50+D52</f>
        <v>25.43</v>
      </c>
    </row>
    <row r="40" spans="1:4" ht="27" customHeight="1">
      <c r="A40" s="6"/>
      <c r="B40" s="5"/>
      <c r="C40" s="5" t="s">
        <v>10</v>
      </c>
      <c r="D40" s="21">
        <f>D43+D45+D47+D49+D51+D53</f>
        <v>38.17</v>
      </c>
    </row>
    <row r="41" spans="1:4" ht="15">
      <c r="A41" s="7"/>
      <c r="B41" s="5" t="s">
        <v>2</v>
      </c>
      <c r="C41" s="5"/>
      <c r="D41" s="20"/>
    </row>
    <row r="42" spans="1:4" ht="25.5" customHeight="1">
      <c r="A42" s="7"/>
      <c r="B42" s="8" t="s">
        <v>16</v>
      </c>
      <c r="C42" s="5" t="s">
        <v>9</v>
      </c>
      <c r="D42" s="19">
        <v>7.9</v>
      </c>
    </row>
    <row r="43" spans="1:4" ht="24" customHeight="1">
      <c r="A43" s="7"/>
      <c r="B43" s="5"/>
      <c r="C43" s="5" t="s">
        <v>10</v>
      </c>
      <c r="D43" s="19">
        <v>11.86</v>
      </c>
    </row>
    <row r="44" spans="1:4" ht="26.25" customHeight="1">
      <c r="A44" s="7"/>
      <c r="B44" s="5" t="s">
        <v>7</v>
      </c>
      <c r="C44" s="5" t="s">
        <v>9</v>
      </c>
      <c r="D44" s="15">
        <v>4.75</v>
      </c>
    </row>
    <row r="45" spans="1:4" ht="24" customHeight="1">
      <c r="A45" s="7"/>
      <c r="B45" s="5"/>
      <c r="C45" s="5" t="s">
        <v>10</v>
      </c>
      <c r="D45" s="15">
        <v>7.13</v>
      </c>
    </row>
    <row r="46" spans="1:4" ht="24" customHeight="1">
      <c r="A46" s="7"/>
      <c r="B46" s="5" t="s">
        <v>5</v>
      </c>
      <c r="C46" s="5" t="s">
        <v>9</v>
      </c>
      <c r="D46" s="15">
        <v>2.87</v>
      </c>
    </row>
    <row r="47" spans="1:4" ht="25.5" customHeight="1">
      <c r="A47" s="7"/>
      <c r="B47" s="5"/>
      <c r="C47" s="5" t="s">
        <v>10</v>
      </c>
      <c r="D47" s="15">
        <v>4.31</v>
      </c>
    </row>
    <row r="48" spans="1:4" ht="24" customHeight="1">
      <c r="A48" s="7"/>
      <c r="B48" s="5" t="s">
        <v>6</v>
      </c>
      <c r="C48" s="5" t="s">
        <v>9</v>
      </c>
      <c r="D48" s="15">
        <v>3.52</v>
      </c>
    </row>
    <row r="49" spans="1:4" ht="24.75" customHeight="1">
      <c r="A49" s="7"/>
      <c r="B49" s="5"/>
      <c r="C49" s="5" t="s">
        <v>10</v>
      </c>
      <c r="D49" s="15">
        <v>5.28</v>
      </c>
    </row>
    <row r="50" spans="1:4" ht="24.75" customHeight="1">
      <c r="A50" s="7"/>
      <c r="B50" s="8" t="s">
        <v>13</v>
      </c>
      <c r="C50" s="5" t="s">
        <v>9</v>
      </c>
      <c r="D50" s="15">
        <v>5.64</v>
      </c>
    </row>
    <row r="51" spans="1:4" ht="23.25" customHeight="1">
      <c r="A51" s="7"/>
      <c r="B51" s="5"/>
      <c r="C51" s="5" t="s">
        <v>10</v>
      </c>
      <c r="D51" s="15">
        <v>8.46</v>
      </c>
    </row>
    <row r="52" spans="1:4" ht="24" customHeight="1">
      <c r="A52" s="7"/>
      <c r="B52" s="8" t="s">
        <v>18</v>
      </c>
      <c r="C52" s="5" t="s">
        <v>9</v>
      </c>
      <c r="D52" s="19">
        <v>0.75</v>
      </c>
    </row>
    <row r="53" spans="1:4" ht="25.5" customHeight="1">
      <c r="A53" s="7"/>
      <c r="B53" s="5"/>
      <c r="C53" s="5" t="s">
        <v>10</v>
      </c>
      <c r="D53" s="19">
        <v>1.13</v>
      </c>
    </row>
    <row r="54" spans="1:4" ht="36" customHeight="1">
      <c r="A54" s="3" t="s">
        <v>17</v>
      </c>
      <c r="B54" s="4" t="s">
        <v>23</v>
      </c>
      <c r="C54" s="5" t="s">
        <v>9</v>
      </c>
      <c r="D54" s="17">
        <f>D57+D59+D61+D63+D65+D67</f>
        <v>25.45</v>
      </c>
    </row>
    <row r="55" spans="1:4" ht="24.75" customHeight="1">
      <c r="A55" s="6"/>
      <c r="B55" s="5"/>
      <c r="C55" s="5" t="s">
        <v>10</v>
      </c>
      <c r="D55" s="17">
        <f>D58+D60+D62+D64+D66+D68</f>
        <v>38.19</v>
      </c>
    </row>
    <row r="56" spans="1:4" ht="15">
      <c r="A56" s="7"/>
      <c r="B56" s="5" t="s">
        <v>2</v>
      </c>
      <c r="C56" s="5"/>
      <c r="D56" s="16"/>
    </row>
    <row r="57" spans="1:4" ht="26.25" customHeight="1">
      <c r="A57" s="7"/>
      <c r="B57" s="8" t="s">
        <v>16</v>
      </c>
      <c r="C57" s="5" t="s">
        <v>9</v>
      </c>
      <c r="D57" s="15">
        <v>7.85</v>
      </c>
    </row>
    <row r="58" spans="1:4" ht="24.75" customHeight="1">
      <c r="A58" s="7"/>
      <c r="B58" s="5"/>
      <c r="C58" s="5" t="s">
        <v>10</v>
      </c>
      <c r="D58" s="15">
        <v>11.78</v>
      </c>
    </row>
    <row r="59" spans="1:4" ht="26.25" customHeight="1">
      <c r="A59" s="7"/>
      <c r="B59" s="5" t="s">
        <v>7</v>
      </c>
      <c r="C59" s="5" t="s">
        <v>9</v>
      </c>
      <c r="D59" s="15">
        <v>4.75</v>
      </c>
    </row>
    <row r="60" spans="1:4" ht="26.25" customHeight="1">
      <c r="A60" s="7"/>
      <c r="B60" s="5"/>
      <c r="C60" s="5" t="s">
        <v>10</v>
      </c>
      <c r="D60" s="15">
        <v>7.13</v>
      </c>
    </row>
    <row r="61" spans="1:4" ht="25.5" customHeight="1">
      <c r="A61" s="7"/>
      <c r="B61" s="5" t="s">
        <v>5</v>
      </c>
      <c r="C61" s="5" t="s">
        <v>9</v>
      </c>
      <c r="D61" s="15">
        <v>2.87</v>
      </c>
    </row>
    <row r="62" spans="1:4" ht="25.5" customHeight="1">
      <c r="A62" s="7"/>
      <c r="B62" s="5"/>
      <c r="C62" s="5" t="s">
        <v>10</v>
      </c>
      <c r="D62" s="15">
        <v>4.31</v>
      </c>
    </row>
    <row r="63" spans="1:4" ht="24" customHeight="1">
      <c r="A63" s="7"/>
      <c r="B63" s="5" t="s">
        <v>6</v>
      </c>
      <c r="C63" s="5" t="s">
        <v>9</v>
      </c>
      <c r="D63" s="15">
        <v>3.52</v>
      </c>
    </row>
    <row r="64" spans="1:4" ht="24" customHeight="1">
      <c r="A64" s="7"/>
      <c r="B64" s="5"/>
      <c r="C64" s="5" t="s">
        <v>10</v>
      </c>
      <c r="D64" s="15">
        <v>5.28</v>
      </c>
    </row>
    <row r="65" spans="1:4" ht="23.25" customHeight="1">
      <c r="A65" s="7"/>
      <c r="B65" s="8" t="s">
        <v>13</v>
      </c>
      <c r="C65" s="5" t="s">
        <v>9</v>
      </c>
      <c r="D65" s="15">
        <v>5.64</v>
      </c>
    </row>
    <row r="66" spans="1:4" ht="24" customHeight="1">
      <c r="A66" s="7"/>
      <c r="B66" s="5"/>
      <c r="C66" s="5" t="s">
        <v>10</v>
      </c>
      <c r="D66" s="15">
        <v>8.46</v>
      </c>
    </row>
    <row r="67" spans="1:4" ht="24" customHeight="1">
      <c r="A67" s="7"/>
      <c r="B67" s="8" t="s">
        <v>18</v>
      </c>
      <c r="C67" s="5" t="s">
        <v>9</v>
      </c>
      <c r="D67" s="15">
        <v>0.82</v>
      </c>
    </row>
    <row r="68" spans="1:4" ht="24" customHeight="1">
      <c r="A68" s="7"/>
      <c r="B68" s="5"/>
      <c r="C68" s="5" t="s">
        <v>10</v>
      </c>
      <c r="D68" s="15">
        <v>1.23</v>
      </c>
    </row>
    <row r="69" spans="1:4" ht="37.5" customHeight="1">
      <c r="A69" s="9" t="s">
        <v>20</v>
      </c>
      <c r="B69" s="10" t="s">
        <v>29</v>
      </c>
      <c r="C69" s="5" t="s">
        <v>9</v>
      </c>
      <c r="D69" s="17">
        <f>D72+D74+D80+D76+D78+D82</f>
        <v>21.63</v>
      </c>
    </row>
    <row r="70" spans="1:4" ht="24" customHeight="1">
      <c r="A70" s="7"/>
      <c r="B70" s="5"/>
      <c r="C70" s="5" t="s">
        <v>10</v>
      </c>
      <c r="D70" s="17">
        <f>D73+D75+D81+D77+D79+D83</f>
        <v>32.440000000000005</v>
      </c>
    </row>
    <row r="71" spans="1:4" ht="15">
      <c r="A71" s="7"/>
      <c r="B71" s="5" t="s">
        <v>2</v>
      </c>
      <c r="C71" s="5"/>
      <c r="D71" s="16"/>
    </row>
    <row r="72" spans="1:4" ht="25.5" customHeight="1">
      <c r="A72" s="7"/>
      <c r="B72" s="8" t="s">
        <v>14</v>
      </c>
      <c r="C72" s="5" t="s">
        <v>9</v>
      </c>
      <c r="D72" s="15">
        <v>4.9</v>
      </c>
    </row>
    <row r="73" spans="1:4" ht="24" customHeight="1">
      <c r="A73" s="7"/>
      <c r="B73" s="5"/>
      <c r="C73" s="5" t="s">
        <v>10</v>
      </c>
      <c r="D73" s="15">
        <v>7.35</v>
      </c>
    </row>
    <row r="74" spans="1:4" ht="24" customHeight="1">
      <c r="A74" s="7"/>
      <c r="B74" s="5" t="s">
        <v>7</v>
      </c>
      <c r="C74" s="5" t="s">
        <v>9</v>
      </c>
      <c r="D74" s="15">
        <v>4.64</v>
      </c>
    </row>
    <row r="75" spans="1:4" ht="24.75" customHeight="1">
      <c r="A75" s="7"/>
      <c r="B75" s="5"/>
      <c r="C75" s="5" t="s">
        <v>10</v>
      </c>
      <c r="D75" s="15">
        <v>6.96</v>
      </c>
    </row>
    <row r="76" spans="1:4" ht="24.75" customHeight="1">
      <c r="A76" s="7"/>
      <c r="B76" s="5" t="s">
        <v>5</v>
      </c>
      <c r="C76" s="5" t="s">
        <v>9</v>
      </c>
      <c r="D76" s="15">
        <v>2.43</v>
      </c>
    </row>
    <row r="77" spans="1:4" ht="24" customHeight="1">
      <c r="A77" s="7"/>
      <c r="B77" s="5"/>
      <c r="C77" s="5" t="s">
        <v>10</v>
      </c>
      <c r="D77" s="15">
        <v>3.64</v>
      </c>
    </row>
    <row r="78" spans="1:4" ht="27" customHeight="1">
      <c r="A78" s="7"/>
      <c r="B78" s="5" t="s">
        <v>6</v>
      </c>
      <c r="C78" s="5" t="s">
        <v>9</v>
      </c>
      <c r="D78" s="15">
        <v>3.4</v>
      </c>
    </row>
    <row r="79" spans="1:4" ht="26.25" customHeight="1">
      <c r="A79" s="7"/>
      <c r="B79" s="5"/>
      <c r="C79" s="5" t="s">
        <v>10</v>
      </c>
      <c r="D79" s="15">
        <v>5.1</v>
      </c>
    </row>
    <row r="80" spans="1:4" ht="26.25" customHeight="1">
      <c r="A80" s="7"/>
      <c r="B80" s="8" t="s">
        <v>13</v>
      </c>
      <c r="C80" s="5" t="s">
        <v>9</v>
      </c>
      <c r="D80" s="15">
        <v>5.51</v>
      </c>
    </row>
    <row r="81" spans="1:4" ht="26.25" customHeight="1">
      <c r="A81" s="7"/>
      <c r="B81" s="5"/>
      <c r="C81" s="5" t="s">
        <v>10</v>
      </c>
      <c r="D81" s="15">
        <v>8.26</v>
      </c>
    </row>
    <row r="82" spans="1:4" ht="23.25" customHeight="1">
      <c r="A82" s="2"/>
      <c r="B82" s="8" t="s">
        <v>18</v>
      </c>
      <c r="C82" s="5" t="s">
        <v>9</v>
      </c>
      <c r="D82" s="15">
        <v>0.75</v>
      </c>
    </row>
    <row r="83" spans="1:4" ht="24.75" customHeight="1">
      <c r="A83" s="2"/>
      <c r="B83" s="5"/>
      <c r="C83" s="5" t="s">
        <v>10</v>
      </c>
      <c r="D83" s="15">
        <v>1.13</v>
      </c>
    </row>
    <row r="84" spans="1:4" ht="37.5" customHeight="1">
      <c r="A84" s="9" t="s">
        <v>26</v>
      </c>
      <c r="B84" s="10" t="s">
        <v>30</v>
      </c>
      <c r="C84" s="5" t="s">
        <v>9</v>
      </c>
      <c r="D84" s="17">
        <f>D87+D89+D95+D91+D93+D97</f>
        <v>27.479999999999997</v>
      </c>
    </row>
    <row r="85" spans="1:4" ht="24" customHeight="1">
      <c r="A85" s="7"/>
      <c r="B85" s="5"/>
      <c r="C85" s="5" t="s">
        <v>10</v>
      </c>
      <c r="D85" s="17">
        <f>D88+D90+D96+D92+D94+D98</f>
        <v>41.220000000000006</v>
      </c>
    </row>
    <row r="86" spans="1:4" ht="15">
      <c r="A86" s="7"/>
      <c r="B86" s="5" t="s">
        <v>2</v>
      </c>
      <c r="C86" s="5"/>
      <c r="D86" s="16"/>
    </row>
    <row r="87" spans="1:4" ht="25.5" customHeight="1">
      <c r="A87" s="7"/>
      <c r="B87" s="8" t="s">
        <v>14</v>
      </c>
      <c r="C87" s="5" t="s">
        <v>9</v>
      </c>
      <c r="D87" s="15">
        <v>10.75</v>
      </c>
    </row>
    <row r="88" spans="1:4" ht="24" customHeight="1">
      <c r="A88" s="7"/>
      <c r="B88" s="5"/>
      <c r="C88" s="5" t="s">
        <v>10</v>
      </c>
      <c r="D88" s="15">
        <v>16.13</v>
      </c>
    </row>
    <row r="89" spans="1:4" ht="24" customHeight="1">
      <c r="A89" s="7"/>
      <c r="B89" s="5" t="s">
        <v>7</v>
      </c>
      <c r="C89" s="5" t="s">
        <v>9</v>
      </c>
      <c r="D89" s="15">
        <v>4.64</v>
      </c>
    </row>
    <row r="90" spans="1:4" ht="24.75" customHeight="1">
      <c r="A90" s="7"/>
      <c r="B90" s="5"/>
      <c r="C90" s="5" t="s">
        <v>10</v>
      </c>
      <c r="D90" s="15">
        <v>6.96</v>
      </c>
    </row>
    <row r="91" spans="1:4" ht="24.75" customHeight="1">
      <c r="A91" s="7"/>
      <c r="B91" s="5" t="s">
        <v>5</v>
      </c>
      <c r="C91" s="5" t="s">
        <v>9</v>
      </c>
      <c r="D91" s="15">
        <v>2.43</v>
      </c>
    </row>
    <row r="92" spans="1:4" ht="24" customHeight="1">
      <c r="A92" s="7"/>
      <c r="B92" s="5"/>
      <c r="C92" s="5" t="s">
        <v>10</v>
      </c>
      <c r="D92" s="15">
        <v>3.64</v>
      </c>
    </row>
    <row r="93" spans="1:4" ht="27" customHeight="1">
      <c r="A93" s="7"/>
      <c r="B93" s="5" t="s">
        <v>6</v>
      </c>
      <c r="C93" s="5" t="s">
        <v>9</v>
      </c>
      <c r="D93" s="15">
        <v>3.4</v>
      </c>
    </row>
    <row r="94" spans="1:4" ht="26.25" customHeight="1">
      <c r="A94" s="7"/>
      <c r="B94" s="5"/>
      <c r="C94" s="5" t="s">
        <v>10</v>
      </c>
      <c r="D94" s="15">
        <v>5.1</v>
      </c>
    </row>
    <row r="95" spans="1:4" ht="26.25" customHeight="1">
      <c r="A95" s="7"/>
      <c r="B95" s="8" t="s">
        <v>13</v>
      </c>
      <c r="C95" s="5" t="s">
        <v>9</v>
      </c>
      <c r="D95" s="15">
        <v>5.51</v>
      </c>
    </row>
    <row r="96" spans="1:4" ht="26.25" customHeight="1">
      <c r="A96" s="7"/>
      <c r="B96" s="5"/>
      <c r="C96" s="5" t="s">
        <v>10</v>
      </c>
      <c r="D96" s="15">
        <v>8.26</v>
      </c>
    </row>
    <row r="97" spans="1:4" ht="23.25" customHeight="1">
      <c r="A97" s="2"/>
      <c r="B97" s="8" t="s">
        <v>18</v>
      </c>
      <c r="C97" s="5" t="s">
        <v>9</v>
      </c>
      <c r="D97" s="15">
        <v>0.75</v>
      </c>
    </row>
    <row r="98" spans="1:4" ht="24.75" customHeight="1">
      <c r="A98" s="2"/>
      <c r="B98" s="5"/>
      <c r="C98" s="5" t="s">
        <v>10</v>
      </c>
      <c r="D98" s="15">
        <v>1.13</v>
      </c>
    </row>
    <row r="99" spans="1:4" ht="46.5" customHeight="1">
      <c r="A99" s="11" t="s">
        <v>31</v>
      </c>
      <c r="B99" s="10" t="s">
        <v>25</v>
      </c>
      <c r="C99" s="5" t="s">
        <v>9</v>
      </c>
      <c r="D99" s="17">
        <f>D102+D104+D106+D108+D110+D112</f>
        <v>24</v>
      </c>
    </row>
    <row r="100" spans="1:4" ht="27" customHeight="1">
      <c r="A100" s="7"/>
      <c r="B100" s="5"/>
      <c r="C100" s="5" t="s">
        <v>10</v>
      </c>
      <c r="D100" s="17">
        <f>D103+D105+D107+D109+D111+D113</f>
        <v>36</v>
      </c>
    </row>
    <row r="101" spans="1:4" ht="15">
      <c r="A101" s="7"/>
      <c r="B101" s="5" t="s">
        <v>2</v>
      </c>
      <c r="C101" s="5"/>
      <c r="D101" s="16"/>
    </row>
    <row r="102" spans="1:4" ht="27" customHeight="1">
      <c r="A102" s="7"/>
      <c r="B102" s="8" t="s">
        <v>15</v>
      </c>
      <c r="C102" s="5" t="s">
        <v>9</v>
      </c>
      <c r="D102" s="15">
        <v>9.35</v>
      </c>
    </row>
    <row r="103" spans="1:4" ht="26.25" customHeight="1">
      <c r="A103" s="7"/>
      <c r="B103" s="5"/>
      <c r="C103" s="5" t="s">
        <v>10</v>
      </c>
      <c r="D103" s="15">
        <v>14.02</v>
      </c>
    </row>
    <row r="104" spans="1:4" ht="24.75" customHeight="1">
      <c r="A104" s="7"/>
      <c r="B104" s="5" t="s">
        <v>7</v>
      </c>
      <c r="C104" s="5" t="s">
        <v>9</v>
      </c>
      <c r="D104" s="15">
        <v>3.92</v>
      </c>
    </row>
    <row r="105" spans="1:4" ht="26.25" customHeight="1">
      <c r="A105" s="7"/>
      <c r="B105" s="5"/>
      <c r="C105" s="5" t="s">
        <v>10</v>
      </c>
      <c r="D105" s="15">
        <v>5.88</v>
      </c>
    </row>
    <row r="106" spans="1:4" ht="25.5" customHeight="1">
      <c r="A106" s="7"/>
      <c r="B106" s="5" t="s">
        <v>5</v>
      </c>
      <c r="C106" s="5" t="s">
        <v>9</v>
      </c>
      <c r="D106" s="15">
        <v>1.58</v>
      </c>
    </row>
    <row r="107" spans="1:4" ht="24.75" customHeight="1">
      <c r="A107" s="7"/>
      <c r="B107" s="5"/>
      <c r="C107" s="5" t="s">
        <v>10</v>
      </c>
      <c r="D107" s="16">
        <v>2.36</v>
      </c>
    </row>
    <row r="108" spans="1:4" ht="25.5" customHeight="1">
      <c r="A108" s="7"/>
      <c r="B108" s="5" t="s">
        <v>6</v>
      </c>
      <c r="C108" s="5" t="s">
        <v>9</v>
      </c>
      <c r="D108" s="15">
        <v>3.15</v>
      </c>
    </row>
    <row r="109" spans="1:4" ht="25.5" customHeight="1">
      <c r="A109" s="7"/>
      <c r="B109" s="5"/>
      <c r="C109" s="5" t="s">
        <v>10</v>
      </c>
      <c r="D109" s="15">
        <v>4.73</v>
      </c>
    </row>
    <row r="110" spans="1:4" ht="24.75" customHeight="1">
      <c r="A110" s="7"/>
      <c r="B110" s="8" t="s">
        <v>13</v>
      </c>
      <c r="C110" s="5" t="s">
        <v>9</v>
      </c>
      <c r="D110" s="15">
        <v>5.25</v>
      </c>
    </row>
    <row r="111" spans="1:4" ht="23.25" customHeight="1">
      <c r="A111" s="7"/>
      <c r="B111" s="5"/>
      <c r="C111" s="5" t="s">
        <v>10</v>
      </c>
      <c r="D111" s="15">
        <v>7.88</v>
      </c>
    </row>
    <row r="112" spans="1:4" ht="24" customHeight="1">
      <c r="A112" s="2"/>
      <c r="B112" s="8" t="s">
        <v>18</v>
      </c>
      <c r="C112" s="5" t="s">
        <v>9</v>
      </c>
      <c r="D112" s="15">
        <v>0.75</v>
      </c>
    </row>
    <row r="113" spans="1:4" ht="24" customHeight="1">
      <c r="A113" s="2"/>
      <c r="B113" s="5"/>
      <c r="C113" s="5" t="s">
        <v>10</v>
      </c>
      <c r="D113" s="15">
        <v>1.13</v>
      </c>
    </row>
    <row r="114" spans="1:4" ht="24">
      <c r="A114" s="9" t="s">
        <v>34</v>
      </c>
      <c r="B114" s="10" t="s">
        <v>32</v>
      </c>
      <c r="C114" s="5" t="s">
        <v>9</v>
      </c>
      <c r="D114" s="15">
        <v>1.65</v>
      </c>
    </row>
    <row r="115" spans="1:4" ht="24">
      <c r="A115" s="7"/>
      <c r="B115" s="5"/>
      <c r="C115" s="5" t="s">
        <v>10</v>
      </c>
      <c r="D115" s="15">
        <v>2.47</v>
      </c>
    </row>
    <row r="116" spans="1:4" ht="24">
      <c r="A116" s="9" t="s">
        <v>35</v>
      </c>
      <c r="B116" s="10" t="s">
        <v>33</v>
      </c>
      <c r="C116" s="5" t="s">
        <v>9</v>
      </c>
      <c r="D116" s="15">
        <v>0.54</v>
      </c>
    </row>
    <row r="117" spans="1:4" ht="24">
      <c r="A117" s="7"/>
      <c r="B117" s="5"/>
      <c r="C117" s="5" t="s">
        <v>10</v>
      </c>
      <c r="D117" s="15">
        <v>0.81</v>
      </c>
    </row>
  </sheetData>
  <sheetProtection/>
  <mergeCells count="6">
    <mergeCell ref="C2:D2"/>
    <mergeCell ref="B3:D3"/>
    <mergeCell ref="A4:A5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Галынина</dc:creator>
  <cp:keywords/>
  <dc:description/>
  <cp:lastModifiedBy>марина</cp:lastModifiedBy>
  <cp:lastPrinted>2018-12-04T05:19:21Z</cp:lastPrinted>
  <dcterms:created xsi:type="dcterms:W3CDTF">2008-12-11T06:53:23Z</dcterms:created>
  <dcterms:modified xsi:type="dcterms:W3CDTF">2019-01-29T09:02:22Z</dcterms:modified>
  <cp:category/>
  <cp:version/>
  <cp:contentType/>
  <cp:contentStatus/>
</cp:coreProperties>
</file>